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<sst xmlns="http://schemas.openxmlformats.org/spreadsheetml/2006/main" count="57" uniqueCount="32">
  <si>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</si>
  <si>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</si>
  <si>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</si>
  <si>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</si>
  <si>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</si>
  <si>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</si>
  <si>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</si>
  <si>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</si>
  <si>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</si>
  <si>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</si>
  <si>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</si>
  <si>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</si>
  <si>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</si>
  <si>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</si>
  <si>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</si>
  <si>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</si>
  <si>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</si>
  <si>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</si>
  <si>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</si>
  <si>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</si>
  <si>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</si>
  <si>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</si>
  <si>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</si>
  <si>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</si>
  <si>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</si>
  <si>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</si>
  <si>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</si>
  <si>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</si>
  <si>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</si>
  <si>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29.06.2023</t>
  </si>
  <si>
    <t>Primljena i neutrošena participacija od 29.06.2023</t>
  </si>
  <si>
    <t xml:space="preserve">Dana 29.06.2023.godine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</si>
</sst>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6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45106</v>
      </c>
      <c r="H12" s="12">
        <v>3120335.69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45106</v>
      </c>
      <c r="H13" s="1">
        <f>H14+H29-H37-H50</f>
        <v>3082483.95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45106</v>
      </c>
      <c r="H14" s="2">
        <f>SUM(H15:H28)</f>
        <v>2901750.3200000003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1184208.33-211400-966735.64-82-63.44+1184208.33-226033.85-636863.08+1184208.33-1431341.66</f>
        <v>80105.320000000298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760405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</f>
        <v>313413.96999999997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45106</v>
      </c>
      <c r="H29" s="2">
        <f>H30+H31+H32+H33+H35+H36+H34</f>
        <v>180733.63000000006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45106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45106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45106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3120335.6900000004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2023-06-30T05:58:41Z</dcterms:modified>
  <cp:category/>
  <cp:contentStatus/>
</cp:coreProperties>
</file>